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<sst xmlns="http://schemas.openxmlformats.org/spreadsheetml/2006/main" count="299" uniqueCount="151">
  <si>
    <t>2022年1月省直参加企业职工基本养老保险单位拟提前退休（职）人员公示名单</t>
  </si>
  <si>
    <t>序号</t>
  </si>
  <si>
    <t>姓名</t>
  </si>
  <si>
    <t>退休（职）所在单位</t>
  </si>
  <si>
    <t>性别</t>
  </si>
  <si>
    <t>出生时间</t>
  </si>
  <si>
    <t>参加工作时间</t>
  </si>
  <si>
    <t>计算缴费年限的起始时间</t>
  </si>
  <si>
    <t>退休（职）原因</t>
  </si>
  <si>
    <t>特殊工种名称及时段</t>
  </si>
  <si>
    <t>劳动能力鉴定结果</t>
  </si>
  <si>
    <t>公示结果</t>
  </si>
  <si>
    <t>黄显东</t>
  </si>
  <si>
    <t>华能八〇三热电有限公司</t>
  </si>
  <si>
    <t>男</t>
  </si>
  <si>
    <t>特殊工种</t>
  </si>
  <si>
    <t>锅炉本体检修工(炉检)（1983.12-1987.08；1990.07-1995.06；2017.07-2018.12）；钢球磨煤机及制粉系统检修工（1995.07-2010.03；2013.07-2017.06）</t>
  </si>
  <si>
    <t>池刚</t>
  </si>
  <si>
    <t>白银有色集团股份有限公司第三冶炼厂</t>
  </si>
  <si>
    <t>锌精馏工（精炼工、吊车工）
2003.12-2022.01</t>
  </si>
  <si>
    <t>章满昌</t>
  </si>
  <si>
    <t>铅烧结工（冶炼工、链板工、破碎工）、铅收尘工（放灰工）
1984.07-2022.01</t>
  </si>
  <si>
    <t>锁银都</t>
  </si>
  <si>
    <t>白银公司西北铅锌冶炼厂</t>
  </si>
  <si>
    <t>电锌电解工、锌净化工
2007.10-2022.01</t>
  </si>
  <si>
    <t>黄铁柱</t>
  </si>
  <si>
    <t>有色金属冶金炉修炉工（修炉工）
1987.10-2006.07</t>
  </si>
  <si>
    <t>程维忠</t>
  </si>
  <si>
    <t>汞冶炼工（干吸工、制酸工）
1989.11-2022.01</t>
  </si>
  <si>
    <t>杨英</t>
  </si>
  <si>
    <t>女</t>
  </si>
  <si>
    <t>电锌电解工
2011.03-2011.08
锌熔铸冶炼工（天车工、冶炼工）
2013.05-2022.01</t>
  </si>
  <si>
    <t>李建伟</t>
  </si>
  <si>
    <t>铅熔炼工（冶炼工、炉口加料工）、锌浸出工（过滤工）、锌净化工（净液工、制镉工)
1988.08-2022.01</t>
  </si>
  <si>
    <t>张根成</t>
  </si>
  <si>
    <t>锌浸出工
2007.09-2022.01</t>
  </si>
  <si>
    <t>张爱红</t>
  </si>
  <si>
    <t>铅熔炼工（给煤烧火工）、锌焙烧工（冶炼工）
1986.12-1996.09</t>
  </si>
  <si>
    <t>张玉良</t>
  </si>
  <si>
    <t>防腐工（衬里工）
2001.12-2007.07
污酸处理工
2018.12-2022.01</t>
  </si>
  <si>
    <t>杨奕</t>
  </si>
  <si>
    <t>锌冶炼干燥工（冶炼工）、电锌电解工、锌冶炼干燥工（天车工）
1988.08-2022.01</t>
  </si>
  <si>
    <t>赵国辉</t>
  </si>
  <si>
    <t>锌浸出工
2013.04-2022.01</t>
  </si>
  <si>
    <t>印和荣</t>
  </si>
  <si>
    <t>锌熔铸工（冶炼工）、锌浸出工
1988.08-2022.01</t>
  </si>
  <si>
    <t>包俊峰</t>
  </si>
  <si>
    <t>白银公司深部矿业公司</t>
  </si>
  <si>
    <t>井下运搬工、井下钳工、井下管工、井下爆破工
 1994.07-2000.07、2012.12-2022.01</t>
  </si>
  <si>
    <t>赵喜思</t>
  </si>
  <si>
    <t>选矿公司</t>
  </si>
  <si>
    <t>1967.01</t>
  </si>
  <si>
    <t>1991.10</t>
  </si>
  <si>
    <t>锌冶炼干燥工
1991.10－1995.06
破碎机人力捅料工（碎矿工）
2007.12－2022.01</t>
  </si>
  <si>
    <t>左文革</t>
  </si>
  <si>
    <t>铜城建设公司</t>
  </si>
  <si>
    <t>1988.12</t>
  </si>
  <si>
    <t>瓦工
1988.12-2022.01</t>
  </si>
  <si>
    <t>丁建康</t>
  </si>
  <si>
    <t>白银有色西北铜加工有限公司</t>
  </si>
  <si>
    <t>1988.02</t>
  </si>
  <si>
    <t>铜加工熔铸工
1988.02-2022.01</t>
  </si>
  <si>
    <t>袁来信</t>
  </si>
  <si>
    <t>1991.08</t>
  </si>
  <si>
    <t>铜加工熔铸工
1991.08-2022.01</t>
  </si>
  <si>
    <t>沈长明</t>
  </si>
  <si>
    <t>1992.07</t>
  </si>
  <si>
    <t>铜加工挤压工
2007.01-2022.01</t>
  </si>
  <si>
    <t>何谋霞</t>
  </si>
  <si>
    <t>铜加工熔铸工
1984.12-2022.01</t>
  </si>
  <si>
    <t>李会银</t>
  </si>
  <si>
    <t>铁运物流</t>
  </si>
  <si>
    <t>铁路养路工
1984.12-1987.08
机车司炉、机车副司机、机车司机
1987.09-2022.01</t>
  </si>
  <si>
    <t>唐春生</t>
  </si>
  <si>
    <t>小铁山矿</t>
  </si>
  <si>
    <r>
      <rPr>
        <sz val="11"/>
        <color rgb="FF000000"/>
        <rFont val="宋体"/>
        <charset val="134"/>
        <scheme val="minor"/>
      </rPr>
      <t xml:space="preserve">井下运工
</t>
    </r>
    <r>
      <rPr>
        <sz val="11"/>
        <rFont val="宋体"/>
        <charset val="134"/>
        <scheme val="minor"/>
      </rPr>
      <t>1998.10-2008.06</t>
    </r>
  </si>
  <si>
    <t>凌培云</t>
  </si>
  <si>
    <t>白银有色非金属材料有限公司</t>
  </si>
  <si>
    <t>石灰烧成工（加出料工）、露天矿人力采矿工
1984.12-2011.05</t>
  </si>
  <si>
    <t>张俊福</t>
  </si>
  <si>
    <t>白银有色长通公司</t>
  </si>
  <si>
    <t>漆包工
2009.01-2018.12</t>
  </si>
  <si>
    <t>周露春</t>
  </si>
  <si>
    <t>挤塑工（成缆工）
2009.01-2022.01</t>
  </si>
  <si>
    <t>陈鸿</t>
  </si>
  <si>
    <t>挤塑工（成缆工）
2011.10-2022.01</t>
  </si>
  <si>
    <t>高国红</t>
  </si>
  <si>
    <t>混橡工
1986.12-1996.01</t>
  </si>
  <si>
    <t>李芳全</t>
  </si>
  <si>
    <t>混橡工
1992.05-2000.08</t>
  </si>
  <si>
    <t>高增树</t>
  </si>
  <si>
    <t>甘肃厂坝有色金属有限责任公司厂坝铅锌矿</t>
  </si>
  <si>
    <t>大车司机
1991.01-2004.09
井下牵引车司机、爆破工
2004.10-2022.01</t>
  </si>
  <si>
    <t>吴建勤</t>
  </si>
  <si>
    <t>1985.10</t>
  </si>
  <si>
    <t>井下扳道工、护矿员
2005.04-2022.01</t>
  </si>
  <si>
    <t>蒙治怀</t>
  </si>
  <si>
    <t>兰州铝业有限公司</t>
  </si>
  <si>
    <t>2001.3-2017.12铝电解工（电解工）、铝合金熔铸工（铸造工）、铝电解出铝工（吸出工）；</t>
  </si>
  <si>
    <t>张文</t>
  </si>
  <si>
    <t>1995.12-1996.12铝电解工（电解工）；
2001.3-2015.6铝电解工（电解工）、炭素混捏压型工（成型工、振型工）；
2016.1-2017.12铝合金熔铸工（铸造工）；</t>
  </si>
  <si>
    <t>曹荣生</t>
  </si>
  <si>
    <t>2001.7-2015.5铝电解工（电解工）、铝电解阳极工（阳极工）、铝合金熔铸工（铸造工、熔铸工）；</t>
  </si>
  <si>
    <t>光照辉</t>
  </si>
  <si>
    <t xml:space="preserve">1988.12-1991.1炭素焙烧工（调温工）；
1999.11-2004.11炭素混捏压型工（下油工）、炭素配料工（混捏工）；
2012.1-2014.11炭素配料工（原料工）；
2016.7-2017.12炭素混捏压型工（沥青溶化工）；
</t>
  </si>
  <si>
    <t>徐武林</t>
  </si>
  <si>
    <t>2000.7-2008.11铝电解工（电解工）；</t>
  </si>
  <si>
    <t>王宏伟</t>
  </si>
  <si>
    <t>1991.1-1994.3铝电解阳极工（阳极工）、铝电解工（电解工）；
2001.7-2001.12铝电解工（电解工）；
2016.5-2022.1铝电解工（电解工）；</t>
  </si>
  <si>
    <t>张伟</t>
  </si>
  <si>
    <t>华能兰州西固热电有限公司</t>
  </si>
  <si>
    <t>汽机运行工1988.7-2011.11</t>
  </si>
  <si>
    <t>丁劲松</t>
  </si>
  <si>
    <t>汽机运行工1984.12-2022.1</t>
  </si>
  <si>
    <t>黄建国</t>
  </si>
  <si>
    <t>华能靖远热电有限公司</t>
  </si>
  <si>
    <t>1967年01月</t>
  </si>
  <si>
    <t>1987年11月</t>
  </si>
  <si>
    <t>1987年11月--1998年11月---华能靖远热电有限公司汽轮机运行值班员。</t>
  </si>
  <si>
    <t>田梗</t>
  </si>
  <si>
    <t>天水铁路电缆有限责任公司</t>
  </si>
  <si>
    <t>挤塑工：1988.12-2020.6</t>
  </si>
  <si>
    <t>杜颖</t>
  </si>
  <si>
    <t>挤塑工：2000.4-2009.7</t>
  </si>
  <si>
    <t>梁芳</t>
  </si>
  <si>
    <t>天水铁路宏达实业有限责任公司</t>
  </si>
  <si>
    <t>1977年01月</t>
  </si>
  <si>
    <t>1996年11月</t>
  </si>
  <si>
    <t>挤塑工:1996.11-2005.9</t>
  </si>
  <si>
    <t>张建军</t>
  </si>
  <si>
    <t>装铠工:1991.8-2000.5</t>
  </si>
  <si>
    <t>刘宏</t>
  </si>
  <si>
    <t>天水铁路信号电力有限公司</t>
  </si>
  <si>
    <t>电镀工1991.3-2002.3</t>
  </si>
  <si>
    <t>罗雅丽</t>
  </si>
  <si>
    <t>漆包工（绝缘处理工）1995.9-2004.10</t>
  </si>
  <si>
    <t>何金平</t>
  </si>
  <si>
    <t>中国铁路兰州局集团有限公司兰州工务机械段</t>
  </si>
  <si>
    <t>铁路线路工（线路工）
1986年12月-2008年9月</t>
  </si>
  <si>
    <t>陈运卫</t>
  </si>
  <si>
    <t>铁路线路工（线路工）
1991年8月-2009年1月</t>
  </si>
  <si>
    <t>宋新将</t>
  </si>
  <si>
    <t>中铁一局集团市政环保工程有限公司</t>
  </si>
  <si>
    <t>混凝土工
1996年8月-2006年12月</t>
  </si>
  <si>
    <t>胥文坤</t>
  </si>
  <si>
    <t xml:space="preserve">隧道凿岩工（隧道工）
1993年05月-2004年10月 </t>
  </si>
  <si>
    <t>朱来平</t>
  </si>
  <si>
    <t xml:space="preserve">混凝土工
1991年12月-2002年08月 </t>
  </si>
  <si>
    <t>石海霞</t>
  </si>
  <si>
    <t>西北永新集团有限公司</t>
  </si>
  <si>
    <t>1996年9月-1999年11月 料配工（配料）、树脂溶解工（配料）；1999年12月-2001年12月料配工（配料）、树脂溶解工（配料）、化工生产车间的分析化验工（检验）;2002年1月-2009年10月 化工生产车间的分析化验工（检验）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</si>
</sst>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&quot;年&quot;mm&quot;月&quot;;@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0"/>
    <xf numFmtId="0" fontId="12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57" fontId="7" fillId="0" borderId="1" xfId="18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57" fontId="0" fillId="0" borderId="1" xfId="0" applyNumberFormat="1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 6" xfId="54"/>
    <cellStyle name="常规_Sheet1" xfId="55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46</xdr:row>
      <xdr:rowOff>0</xdr:rowOff>
    </xdr:from>
    <xdr:to>
      <xdr:col>4</xdr:col>
      <xdr:colOff>76200</xdr:colOff>
      <xdr:row>46</xdr:row>
      <xdr:rowOff>238125</xdr:rowOff>
    </xdr:to>
    <xdr:sp>
      <xdr:nvSpPr>
        <xdr:cNvPr id="2" name="AutoShape 4" descr="https://mail.qq.com/cgi-bin/viewdownfile?f=C754A3029E95F2C8F54F4D07158FDD93A1F84430B1FAB8D2D5246FB3D3A01D8B89EA8B110D8B7AF8642F5BAFE471BDA5E394D7F132D75C7106A1B4FF49B721D77C871D5C7D986F5FC18246B239922AE2D9E6BDB6ACB27349CCDA4F84D11F0C174B7476C7DCE65B472EA717893F12EED63CFB5047DE0C851294A619987C1CC5DA23228F3DD606CF1DEB2BD6D02C7F294897633FA4A885897A3A85928AB9BDD5411430E7D9F3F718DC&amp;sid=qF6Kptp9zOa3QCxM"/>
        <xdr:cNvSpPr>
          <a:spLocks noChangeAspect="1" noChangeArrowheads="1"/>
        </xdr:cNvSpPr>
      </xdr:nvSpPr>
      <xdr:spPr>
        <a:xfrm>
          <a:off x="2647950" y="25317450"/>
          <a:ext cx="76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topLeftCell="A49" workbookViewId="0">
      <selection activeCell="E59" sqref="E59"/>
    </sheetView>
  </sheetViews>
  <sheetFormatPr defaultColWidth="9" defaultRowHeight="13.5"/>
  <cols>
    <col min="1" max="1" width="4.25" style="3" customWidth="1"/>
    <col min="2" max="2" width="6.875" style="3" customWidth="1"/>
    <col min="3" max="3" width="19.5" style="4" customWidth="1"/>
    <col min="4" max="4" width="4.125" style="3" customWidth="1"/>
    <col min="5" max="5" width="12.375" style="3" customWidth="1"/>
    <col min="6" max="6" width="14.25" style="3" customWidth="1"/>
    <col min="7" max="7" width="12.75" style="3" customWidth="1"/>
    <col min="8" max="8" width="15.5" style="1" customWidth="1"/>
    <col min="9" max="9" width="26" style="3" customWidth="1"/>
    <col min="10" max="10" width="9" style="3" customWidth="1"/>
    <col min="11" max="16384" width="9" style="3"/>
  </cols>
  <sheetData>
    <row r="1" ht="50" customHeight="1" spans="1:1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</row>
    <row r="2" s="1" customFormat="1" ht="27" spans="1:1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94.5" spans="1:11">
      <c r="A3" s="7">
        <v>1</v>
      </c>
      <c r="B3" s="9" t="s">
        <v>12</v>
      </c>
      <c r="C3" s="10" t="s">
        <v>13</v>
      </c>
      <c r="D3" s="9" t="s">
        <v>14</v>
      </c>
      <c r="E3" s="11">
        <v>24474</v>
      </c>
      <c r="F3" s="11">
        <v>30662</v>
      </c>
      <c r="G3" s="11">
        <v>30662</v>
      </c>
      <c r="H3" s="10" t="s">
        <v>15</v>
      </c>
      <c r="I3" s="10" t="s">
        <v>16</v>
      </c>
      <c r="J3" s="9"/>
      <c r="K3" s="9"/>
    </row>
    <row r="4" s="2" customFormat="1" ht="51" customHeight="1" spans="1:11">
      <c r="A4" s="12">
        <v>2</v>
      </c>
      <c r="B4" s="13" t="s">
        <v>17</v>
      </c>
      <c r="C4" s="13" t="s">
        <v>18</v>
      </c>
      <c r="D4" s="14" t="s">
        <v>14</v>
      </c>
      <c r="E4" s="15">
        <v>1967.01</v>
      </c>
      <c r="F4" s="15">
        <v>1984.12</v>
      </c>
      <c r="G4" s="15">
        <v>1984.12</v>
      </c>
      <c r="H4" s="10" t="s">
        <v>15</v>
      </c>
      <c r="I4" s="13" t="s">
        <v>19</v>
      </c>
      <c r="J4" s="22"/>
      <c r="K4" s="22"/>
    </row>
    <row r="5" s="1" customFormat="1" ht="55" customHeight="1" spans="1:11">
      <c r="A5" s="7">
        <v>3</v>
      </c>
      <c r="B5" s="13" t="s">
        <v>20</v>
      </c>
      <c r="C5" s="13" t="s">
        <v>18</v>
      </c>
      <c r="D5" s="14" t="s">
        <v>14</v>
      </c>
      <c r="E5" s="15">
        <v>1967.01</v>
      </c>
      <c r="F5" s="15">
        <v>1984.07</v>
      </c>
      <c r="G5" s="15">
        <v>1984.07</v>
      </c>
      <c r="H5" s="10" t="s">
        <v>15</v>
      </c>
      <c r="I5" s="13" t="s">
        <v>21</v>
      </c>
      <c r="J5" s="22"/>
      <c r="K5" s="22"/>
    </row>
    <row r="6" ht="27" spans="1:11">
      <c r="A6" s="12">
        <v>4</v>
      </c>
      <c r="B6" s="13" t="s">
        <v>22</v>
      </c>
      <c r="C6" s="13" t="s">
        <v>23</v>
      </c>
      <c r="D6" s="14" t="s">
        <v>14</v>
      </c>
      <c r="E6" s="15">
        <v>1967.01</v>
      </c>
      <c r="F6" s="16">
        <v>1985.11</v>
      </c>
      <c r="G6" s="16">
        <v>1985.11</v>
      </c>
      <c r="H6" s="10" t="s">
        <v>15</v>
      </c>
      <c r="I6" s="45" t="s">
        <v>24</v>
      </c>
      <c r="J6" s="22"/>
      <c r="K6" s="22"/>
    </row>
    <row r="7" ht="40.5" spans="1:11">
      <c r="A7" s="7">
        <v>5</v>
      </c>
      <c r="B7" s="13" t="s">
        <v>25</v>
      </c>
      <c r="C7" s="13" t="s">
        <v>23</v>
      </c>
      <c r="D7" s="14" t="s">
        <v>14</v>
      </c>
      <c r="E7" s="15">
        <v>1967.01</v>
      </c>
      <c r="F7" s="17">
        <v>1987.1</v>
      </c>
      <c r="G7" s="17">
        <v>1987.1</v>
      </c>
      <c r="H7" s="10" t="s">
        <v>15</v>
      </c>
      <c r="I7" s="16" t="s">
        <v>26</v>
      </c>
      <c r="J7" s="22"/>
      <c r="K7" s="22"/>
    </row>
    <row r="8" ht="27" spans="1:11">
      <c r="A8" s="12">
        <v>6</v>
      </c>
      <c r="B8" s="13" t="s">
        <v>27</v>
      </c>
      <c r="C8" s="13" t="s">
        <v>23</v>
      </c>
      <c r="D8" s="14" t="s">
        <v>14</v>
      </c>
      <c r="E8" s="15">
        <v>1967.01</v>
      </c>
      <c r="F8" s="18">
        <v>1989.11</v>
      </c>
      <c r="G8" s="18">
        <v>1989.11</v>
      </c>
      <c r="H8" s="10" t="s">
        <v>15</v>
      </c>
      <c r="I8" s="46" t="s">
        <v>28</v>
      </c>
      <c r="J8" s="22"/>
      <c r="K8" s="22"/>
    </row>
    <row r="9" ht="67.5" spans="1:11">
      <c r="A9" s="7">
        <v>7</v>
      </c>
      <c r="B9" s="13" t="s">
        <v>29</v>
      </c>
      <c r="C9" s="13" t="s">
        <v>23</v>
      </c>
      <c r="D9" s="14" t="s">
        <v>30</v>
      </c>
      <c r="E9" s="18">
        <v>1977.01</v>
      </c>
      <c r="F9" s="18">
        <v>1996.08</v>
      </c>
      <c r="G9" s="18">
        <v>1996.08</v>
      </c>
      <c r="H9" s="10" t="s">
        <v>15</v>
      </c>
      <c r="I9" s="46" t="s">
        <v>31</v>
      </c>
      <c r="J9" s="22"/>
      <c r="K9" s="22"/>
    </row>
    <row r="10" ht="54" spans="1:11">
      <c r="A10" s="12">
        <v>8</v>
      </c>
      <c r="B10" s="13" t="s">
        <v>32</v>
      </c>
      <c r="C10" s="13" t="s">
        <v>23</v>
      </c>
      <c r="D10" s="14" t="s">
        <v>14</v>
      </c>
      <c r="E10" s="15">
        <v>1967.01</v>
      </c>
      <c r="F10" s="18">
        <v>1988.08</v>
      </c>
      <c r="G10" s="18">
        <v>1988.08</v>
      </c>
      <c r="H10" s="10" t="s">
        <v>15</v>
      </c>
      <c r="I10" s="46" t="s">
        <v>33</v>
      </c>
      <c r="J10" s="22"/>
      <c r="K10" s="22"/>
    </row>
    <row r="11" ht="27" spans="1:11">
      <c r="A11" s="7">
        <v>9</v>
      </c>
      <c r="B11" s="13" t="s">
        <v>34</v>
      </c>
      <c r="C11" s="13" t="s">
        <v>23</v>
      </c>
      <c r="D11" s="14" t="s">
        <v>14</v>
      </c>
      <c r="E11" s="15">
        <v>1967.01</v>
      </c>
      <c r="F11" s="17">
        <v>1983.1</v>
      </c>
      <c r="G11" s="17">
        <v>1983.1</v>
      </c>
      <c r="H11" s="10" t="s">
        <v>15</v>
      </c>
      <c r="I11" s="16" t="s">
        <v>35</v>
      </c>
      <c r="J11" s="22"/>
      <c r="K11" s="22"/>
    </row>
    <row r="12" ht="40.5" spans="1:11">
      <c r="A12" s="12">
        <v>10</v>
      </c>
      <c r="B12" s="13" t="s">
        <v>36</v>
      </c>
      <c r="C12" s="13" t="s">
        <v>23</v>
      </c>
      <c r="D12" s="14" t="s">
        <v>14</v>
      </c>
      <c r="E12" s="15">
        <v>1967.01</v>
      </c>
      <c r="F12" s="18">
        <v>1986.12</v>
      </c>
      <c r="G12" s="18">
        <v>1986.12</v>
      </c>
      <c r="H12" s="10" t="s">
        <v>15</v>
      </c>
      <c r="I12" s="46" t="s">
        <v>37</v>
      </c>
      <c r="J12" s="22"/>
      <c r="K12" s="22"/>
    </row>
    <row r="13" ht="54" spans="1:11">
      <c r="A13" s="7">
        <v>11</v>
      </c>
      <c r="B13" s="13" t="s">
        <v>38</v>
      </c>
      <c r="C13" s="13" t="s">
        <v>23</v>
      </c>
      <c r="D13" s="14" t="s">
        <v>14</v>
      </c>
      <c r="E13" s="16">
        <v>1966.01</v>
      </c>
      <c r="F13" s="19">
        <v>1984.1</v>
      </c>
      <c r="G13" s="19">
        <v>1984.1</v>
      </c>
      <c r="H13" s="10" t="s">
        <v>15</v>
      </c>
      <c r="I13" s="46" t="s">
        <v>39</v>
      </c>
      <c r="J13" s="22"/>
      <c r="K13" s="22"/>
    </row>
    <row r="14" ht="54" spans="1:11">
      <c r="A14" s="12">
        <v>12</v>
      </c>
      <c r="B14" s="13" t="s">
        <v>40</v>
      </c>
      <c r="C14" s="13" t="s">
        <v>23</v>
      </c>
      <c r="D14" s="14" t="s">
        <v>14</v>
      </c>
      <c r="E14" s="15">
        <v>1967.01</v>
      </c>
      <c r="F14" s="18">
        <v>1988.08</v>
      </c>
      <c r="G14" s="18">
        <v>1988.08</v>
      </c>
      <c r="H14" s="10" t="s">
        <v>15</v>
      </c>
      <c r="I14" s="46" t="s">
        <v>41</v>
      </c>
      <c r="J14" s="22"/>
      <c r="K14" s="22"/>
    </row>
    <row r="15" ht="27" spans="1:11">
      <c r="A15" s="7">
        <v>13</v>
      </c>
      <c r="B15" s="13" t="s">
        <v>42</v>
      </c>
      <c r="C15" s="13" t="s">
        <v>23</v>
      </c>
      <c r="D15" s="14" t="s">
        <v>14</v>
      </c>
      <c r="E15" s="18">
        <v>1963.01</v>
      </c>
      <c r="F15" s="18">
        <v>1984.12</v>
      </c>
      <c r="G15" s="18">
        <v>1984.12</v>
      </c>
      <c r="H15" s="10" t="s">
        <v>15</v>
      </c>
      <c r="I15" s="16" t="s">
        <v>43</v>
      </c>
      <c r="J15" s="22"/>
      <c r="K15" s="22"/>
    </row>
    <row r="16" ht="40.5" spans="1:11">
      <c r="A16" s="12">
        <v>14</v>
      </c>
      <c r="B16" s="13" t="s">
        <v>44</v>
      </c>
      <c r="C16" s="13" t="s">
        <v>23</v>
      </c>
      <c r="D16" s="14" t="s">
        <v>14</v>
      </c>
      <c r="E16" s="18">
        <v>1967.01</v>
      </c>
      <c r="F16" s="18">
        <v>1988.08</v>
      </c>
      <c r="G16" s="18">
        <v>1988.08</v>
      </c>
      <c r="H16" s="10" t="s">
        <v>15</v>
      </c>
      <c r="I16" s="46" t="s">
        <v>45</v>
      </c>
      <c r="J16" s="22"/>
      <c r="K16" s="22"/>
    </row>
    <row r="17" ht="54" spans="1:11">
      <c r="A17" s="7">
        <v>15</v>
      </c>
      <c r="B17" s="20" t="s">
        <v>46</v>
      </c>
      <c r="C17" s="13" t="s">
        <v>47</v>
      </c>
      <c r="D17" s="21" t="s">
        <v>14</v>
      </c>
      <c r="E17" s="18">
        <v>1967.01</v>
      </c>
      <c r="F17" s="22">
        <v>1994.07</v>
      </c>
      <c r="G17" s="22">
        <v>1994.07</v>
      </c>
      <c r="H17" s="10" t="s">
        <v>15</v>
      </c>
      <c r="I17" s="26" t="s">
        <v>48</v>
      </c>
      <c r="J17" s="22"/>
      <c r="K17" s="22"/>
    </row>
    <row r="18" ht="54" spans="1:11">
      <c r="A18" s="12">
        <v>16</v>
      </c>
      <c r="B18" s="23" t="s">
        <v>49</v>
      </c>
      <c r="C18" s="24" t="s">
        <v>50</v>
      </c>
      <c r="D18" s="21" t="s">
        <v>14</v>
      </c>
      <c r="E18" s="25" t="s">
        <v>51</v>
      </c>
      <c r="F18" s="25" t="s">
        <v>52</v>
      </c>
      <c r="G18" s="25" t="s">
        <v>52</v>
      </c>
      <c r="H18" s="10" t="s">
        <v>15</v>
      </c>
      <c r="I18" s="13" t="s">
        <v>53</v>
      </c>
      <c r="J18" s="22"/>
      <c r="K18" s="22"/>
    </row>
    <row r="19" ht="27" spans="1:11">
      <c r="A19" s="7">
        <v>17</v>
      </c>
      <c r="B19" s="26" t="s">
        <v>54</v>
      </c>
      <c r="C19" s="13" t="s">
        <v>55</v>
      </c>
      <c r="D19" s="21" t="s">
        <v>14</v>
      </c>
      <c r="E19" s="25" t="s">
        <v>51</v>
      </c>
      <c r="F19" s="25" t="s">
        <v>56</v>
      </c>
      <c r="G19" s="25" t="s">
        <v>56</v>
      </c>
      <c r="H19" s="10" t="s">
        <v>15</v>
      </c>
      <c r="I19" s="26" t="s">
        <v>57</v>
      </c>
      <c r="J19" s="22"/>
      <c r="K19" s="22"/>
    </row>
    <row r="20" ht="27" spans="1:11">
      <c r="A20" s="12">
        <v>18</v>
      </c>
      <c r="B20" s="26" t="s">
        <v>58</v>
      </c>
      <c r="C20" s="13" t="s">
        <v>59</v>
      </c>
      <c r="D20" s="21" t="s">
        <v>14</v>
      </c>
      <c r="E20" s="25" t="s">
        <v>51</v>
      </c>
      <c r="F20" s="25" t="s">
        <v>60</v>
      </c>
      <c r="G20" s="25" t="s">
        <v>60</v>
      </c>
      <c r="H20" s="10" t="s">
        <v>15</v>
      </c>
      <c r="I20" s="26" t="s">
        <v>61</v>
      </c>
      <c r="J20" s="22"/>
      <c r="K20" s="22"/>
    </row>
    <row r="21" ht="27" spans="1:11">
      <c r="A21" s="7">
        <v>19</v>
      </c>
      <c r="B21" s="26" t="s">
        <v>62</v>
      </c>
      <c r="C21" s="13" t="s">
        <v>59</v>
      </c>
      <c r="D21" s="21" t="s">
        <v>14</v>
      </c>
      <c r="E21" s="25" t="s">
        <v>51</v>
      </c>
      <c r="F21" s="25" t="s">
        <v>63</v>
      </c>
      <c r="G21" s="25" t="s">
        <v>63</v>
      </c>
      <c r="H21" s="10" t="s">
        <v>15</v>
      </c>
      <c r="I21" s="26" t="s">
        <v>64</v>
      </c>
      <c r="J21" s="22"/>
      <c r="K21" s="22"/>
    </row>
    <row r="22" ht="27" spans="1:11">
      <c r="A22" s="12">
        <v>20</v>
      </c>
      <c r="B22" s="26" t="s">
        <v>65</v>
      </c>
      <c r="C22" s="13" t="s">
        <v>59</v>
      </c>
      <c r="D22" s="21" t="s">
        <v>14</v>
      </c>
      <c r="E22" s="25" t="s">
        <v>51</v>
      </c>
      <c r="F22" s="25" t="s">
        <v>66</v>
      </c>
      <c r="G22" s="25" t="s">
        <v>66</v>
      </c>
      <c r="H22" s="10" t="s">
        <v>15</v>
      </c>
      <c r="I22" s="26" t="s">
        <v>67</v>
      </c>
      <c r="J22" s="22"/>
      <c r="K22" s="22"/>
    </row>
    <row r="23" ht="27" spans="1:11">
      <c r="A23" s="7">
        <v>21</v>
      </c>
      <c r="B23" s="26" t="s">
        <v>68</v>
      </c>
      <c r="C23" s="13" t="s">
        <v>59</v>
      </c>
      <c r="D23" s="21" t="s">
        <v>14</v>
      </c>
      <c r="E23" s="25" t="s">
        <v>51</v>
      </c>
      <c r="F23" s="22">
        <v>1984.12</v>
      </c>
      <c r="G23" s="22">
        <v>1984.12</v>
      </c>
      <c r="H23" s="10" t="s">
        <v>15</v>
      </c>
      <c r="I23" s="26" t="s">
        <v>69</v>
      </c>
      <c r="J23" s="22"/>
      <c r="K23" s="22"/>
    </row>
    <row r="24" ht="67.5" spans="1:11">
      <c r="A24" s="12">
        <v>22</v>
      </c>
      <c r="B24" s="26" t="s">
        <v>70</v>
      </c>
      <c r="C24" s="13" t="s">
        <v>71</v>
      </c>
      <c r="D24" s="21" t="s">
        <v>14</v>
      </c>
      <c r="E24" s="25" t="s">
        <v>51</v>
      </c>
      <c r="F24" s="22">
        <v>1984.12</v>
      </c>
      <c r="G24" s="22">
        <v>1984.12</v>
      </c>
      <c r="H24" s="10" t="s">
        <v>15</v>
      </c>
      <c r="I24" s="26" t="s">
        <v>72</v>
      </c>
      <c r="J24" s="22"/>
      <c r="K24" s="22"/>
    </row>
    <row r="25" ht="27" spans="1:11">
      <c r="A25" s="7">
        <v>23</v>
      </c>
      <c r="B25" s="22" t="s">
        <v>73</v>
      </c>
      <c r="C25" s="22" t="s">
        <v>74</v>
      </c>
      <c r="D25" s="21" t="s">
        <v>14</v>
      </c>
      <c r="E25" s="25" t="s">
        <v>51</v>
      </c>
      <c r="F25" s="18">
        <v>1986.12</v>
      </c>
      <c r="G25" s="18">
        <v>1986.12</v>
      </c>
      <c r="H25" s="10" t="s">
        <v>15</v>
      </c>
      <c r="I25" s="13" t="s">
        <v>75</v>
      </c>
      <c r="J25" s="22"/>
      <c r="K25" s="22"/>
    </row>
    <row r="26" ht="40.5" spans="1:11">
      <c r="A26" s="12">
        <v>24</v>
      </c>
      <c r="B26" s="13" t="s">
        <v>76</v>
      </c>
      <c r="C26" s="13" t="s">
        <v>77</v>
      </c>
      <c r="D26" s="26" t="s">
        <v>14</v>
      </c>
      <c r="E26" s="22">
        <v>1967.01</v>
      </c>
      <c r="F26" s="22">
        <v>1984.12</v>
      </c>
      <c r="G26" s="22">
        <v>1984.12</v>
      </c>
      <c r="H26" s="10" t="s">
        <v>15</v>
      </c>
      <c r="I26" s="13" t="s">
        <v>78</v>
      </c>
      <c r="J26" s="22"/>
      <c r="K26" s="22"/>
    </row>
    <row r="27" ht="27" spans="1:11">
      <c r="A27" s="7">
        <v>25</v>
      </c>
      <c r="B27" s="22" t="s">
        <v>79</v>
      </c>
      <c r="C27" s="13" t="s">
        <v>80</v>
      </c>
      <c r="D27" s="26" t="s">
        <v>14</v>
      </c>
      <c r="E27" s="22">
        <v>1967.01</v>
      </c>
      <c r="F27" s="22">
        <v>1991.1</v>
      </c>
      <c r="G27" s="22">
        <v>1991.1</v>
      </c>
      <c r="H27" s="10" t="s">
        <v>15</v>
      </c>
      <c r="I27" s="13" t="s">
        <v>81</v>
      </c>
      <c r="J27" s="22"/>
      <c r="K27" s="22"/>
    </row>
    <row r="28" ht="27" spans="1:11">
      <c r="A28" s="12">
        <v>26</v>
      </c>
      <c r="B28" s="22" t="s">
        <v>82</v>
      </c>
      <c r="C28" s="13" t="s">
        <v>80</v>
      </c>
      <c r="D28" s="26" t="s">
        <v>14</v>
      </c>
      <c r="E28" s="22">
        <v>1967.01</v>
      </c>
      <c r="F28" s="22">
        <v>1984.12</v>
      </c>
      <c r="G28" s="22">
        <v>1984.12</v>
      </c>
      <c r="H28" s="10" t="s">
        <v>15</v>
      </c>
      <c r="I28" s="13" t="s">
        <v>83</v>
      </c>
      <c r="J28" s="22"/>
      <c r="K28" s="22"/>
    </row>
    <row r="29" ht="27" spans="1:11">
      <c r="A29" s="7">
        <v>27</v>
      </c>
      <c r="B29" s="22" t="s">
        <v>84</v>
      </c>
      <c r="C29" s="13" t="s">
        <v>80</v>
      </c>
      <c r="D29" s="26" t="s">
        <v>14</v>
      </c>
      <c r="E29" s="22">
        <v>1967.01</v>
      </c>
      <c r="F29" s="22">
        <v>1985.12</v>
      </c>
      <c r="G29" s="22">
        <v>1985.12</v>
      </c>
      <c r="H29" s="10" t="s">
        <v>15</v>
      </c>
      <c r="I29" s="13" t="s">
        <v>85</v>
      </c>
      <c r="J29" s="47"/>
      <c r="K29" s="22"/>
    </row>
    <row r="30" ht="27" spans="1:11">
      <c r="A30" s="12">
        <v>28</v>
      </c>
      <c r="B30" s="22" t="s">
        <v>86</v>
      </c>
      <c r="C30" s="13" t="s">
        <v>80</v>
      </c>
      <c r="D30" s="26" t="s">
        <v>14</v>
      </c>
      <c r="E30" s="22">
        <v>1967.01</v>
      </c>
      <c r="F30" s="22">
        <v>1987.5</v>
      </c>
      <c r="G30" s="22">
        <v>1987.5</v>
      </c>
      <c r="H30" s="10" t="s">
        <v>15</v>
      </c>
      <c r="I30" s="13" t="s">
        <v>87</v>
      </c>
      <c r="J30" s="47"/>
      <c r="K30" s="22"/>
    </row>
    <row r="31" ht="27" spans="1:11">
      <c r="A31" s="7">
        <v>29</v>
      </c>
      <c r="B31" s="22" t="s">
        <v>88</v>
      </c>
      <c r="C31" s="13" t="s">
        <v>80</v>
      </c>
      <c r="D31" s="26" t="s">
        <v>14</v>
      </c>
      <c r="E31" s="22">
        <v>1967.01</v>
      </c>
      <c r="F31" s="22">
        <v>1992.7</v>
      </c>
      <c r="G31" s="22">
        <v>1992.7</v>
      </c>
      <c r="H31" s="10" t="s">
        <v>15</v>
      </c>
      <c r="I31" s="13" t="s">
        <v>89</v>
      </c>
      <c r="J31" s="47"/>
      <c r="K31" s="22"/>
    </row>
    <row r="32" ht="54" spans="1:11">
      <c r="A32" s="12">
        <v>30</v>
      </c>
      <c r="B32" s="22" t="s">
        <v>90</v>
      </c>
      <c r="C32" s="22" t="s">
        <v>91</v>
      </c>
      <c r="D32" s="22" t="s">
        <v>14</v>
      </c>
      <c r="E32" s="22">
        <v>1967.01</v>
      </c>
      <c r="F32" s="22">
        <v>1991.01</v>
      </c>
      <c r="G32" s="22">
        <v>1991.01</v>
      </c>
      <c r="H32" s="10" t="s">
        <v>15</v>
      </c>
      <c r="I32" s="13" t="s">
        <v>92</v>
      </c>
      <c r="J32" s="22"/>
      <c r="K32" s="22"/>
    </row>
    <row r="33" ht="27" spans="1:11">
      <c r="A33" s="7">
        <v>31</v>
      </c>
      <c r="B33" s="22" t="s">
        <v>93</v>
      </c>
      <c r="C33" s="22" t="s">
        <v>91</v>
      </c>
      <c r="D33" s="22" t="s">
        <v>14</v>
      </c>
      <c r="E33" s="22">
        <v>1967.01</v>
      </c>
      <c r="F33" s="25" t="s">
        <v>94</v>
      </c>
      <c r="G33" s="25" t="s">
        <v>94</v>
      </c>
      <c r="H33" s="10" t="s">
        <v>15</v>
      </c>
      <c r="I33" s="13" t="s">
        <v>95</v>
      </c>
      <c r="J33" s="22"/>
      <c r="K33" s="22"/>
    </row>
    <row r="34" ht="54" spans="1:11">
      <c r="A34" s="12">
        <v>32</v>
      </c>
      <c r="B34" s="27" t="s">
        <v>96</v>
      </c>
      <c r="C34" s="28" t="s">
        <v>97</v>
      </c>
      <c r="D34" s="28" t="s">
        <v>14</v>
      </c>
      <c r="E34" s="29">
        <v>24473</v>
      </c>
      <c r="F34" s="29">
        <v>30956</v>
      </c>
      <c r="G34" s="29">
        <v>30956</v>
      </c>
      <c r="H34" s="10" t="s">
        <v>15</v>
      </c>
      <c r="I34" s="48" t="s">
        <v>98</v>
      </c>
      <c r="J34" s="28"/>
      <c r="K34" s="28"/>
    </row>
    <row r="35" ht="94.5" spans="1:11">
      <c r="A35" s="7">
        <v>33</v>
      </c>
      <c r="B35" s="27" t="s">
        <v>99</v>
      </c>
      <c r="C35" s="28" t="s">
        <v>97</v>
      </c>
      <c r="D35" s="28" t="s">
        <v>14</v>
      </c>
      <c r="E35" s="29">
        <v>24473</v>
      </c>
      <c r="F35" s="29">
        <v>30682</v>
      </c>
      <c r="G35" s="29">
        <v>30682</v>
      </c>
      <c r="H35" s="10" t="s">
        <v>15</v>
      </c>
      <c r="I35" s="48" t="s">
        <v>100</v>
      </c>
      <c r="J35" s="28"/>
      <c r="K35" s="28"/>
    </row>
    <row r="36" ht="55.5" spans="1:11">
      <c r="A36" s="12">
        <v>34</v>
      </c>
      <c r="B36" s="27" t="s">
        <v>101</v>
      </c>
      <c r="C36" s="28" t="s">
        <v>97</v>
      </c>
      <c r="D36" s="28" t="s">
        <v>14</v>
      </c>
      <c r="E36" s="29">
        <v>24473</v>
      </c>
      <c r="F36" s="29">
        <v>31959</v>
      </c>
      <c r="G36" s="29">
        <v>31959</v>
      </c>
      <c r="H36" s="10" t="s">
        <v>15</v>
      </c>
      <c r="I36" s="49" t="s">
        <v>102</v>
      </c>
      <c r="J36" s="28"/>
      <c r="K36" s="28"/>
    </row>
    <row r="37" ht="135" spans="1:11">
      <c r="A37" s="7">
        <v>35</v>
      </c>
      <c r="B37" s="28" t="s">
        <v>103</v>
      </c>
      <c r="C37" s="28" t="s">
        <v>97</v>
      </c>
      <c r="D37" s="28" t="s">
        <v>14</v>
      </c>
      <c r="E37" s="29">
        <v>24473</v>
      </c>
      <c r="F37" s="29">
        <v>32478</v>
      </c>
      <c r="G37" s="29">
        <v>32478</v>
      </c>
      <c r="H37" s="10" t="s">
        <v>15</v>
      </c>
      <c r="I37" s="48" t="s">
        <v>104</v>
      </c>
      <c r="J37" s="28"/>
      <c r="K37" s="28"/>
    </row>
    <row r="38" ht="27" spans="1:11">
      <c r="A38" s="12">
        <v>36</v>
      </c>
      <c r="B38" s="28" t="s">
        <v>105</v>
      </c>
      <c r="C38" s="28" t="s">
        <v>97</v>
      </c>
      <c r="D38" s="28" t="s">
        <v>14</v>
      </c>
      <c r="E38" s="29">
        <v>24473</v>
      </c>
      <c r="F38" s="29">
        <v>30682</v>
      </c>
      <c r="G38" s="29">
        <v>30682</v>
      </c>
      <c r="H38" s="10" t="s">
        <v>15</v>
      </c>
      <c r="I38" s="48" t="s">
        <v>106</v>
      </c>
      <c r="J38" s="28"/>
      <c r="K38" s="28"/>
    </row>
    <row r="39" ht="94.5" spans="1:11">
      <c r="A39" s="7">
        <v>37</v>
      </c>
      <c r="B39" s="28" t="s">
        <v>107</v>
      </c>
      <c r="C39" s="28" t="s">
        <v>97</v>
      </c>
      <c r="D39" s="28" t="s">
        <v>14</v>
      </c>
      <c r="E39" s="29">
        <v>24473</v>
      </c>
      <c r="F39" s="29">
        <v>33239</v>
      </c>
      <c r="G39" s="29">
        <v>33239</v>
      </c>
      <c r="H39" s="10" t="s">
        <v>15</v>
      </c>
      <c r="I39" s="48" t="s">
        <v>108</v>
      </c>
      <c r="J39" s="28"/>
      <c r="K39" s="28"/>
    </row>
    <row r="40" ht="27" spans="1:11">
      <c r="A40" s="12">
        <v>38</v>
      </c>
      <c r="B40" s="9" t="s">
        <v>109</v>
      </c>
      <c r="C40" s="10" t="s">
        <v>110</v>
      </c>
      <c r="D40" s="9" t="s">
        <v>14</v>
      </c>
      <c r="E40" s="30">
        <v>24473</v>
      </c>
      <c r="F40" s="30">
        <v>32325</v>
      </c>
      <c r="G40" s="30">
        <v>32325</v>
      </c>
      <c r="H40" s="10" t="s">
        <v>15</v>
      </c>
      <c r="I40" s="30" t="s">
        <v>111</v>
      </c>
      <c r="J40" s="30"/>
      <c r="K40" s="30"/>
    </row>
    <row r="41" ht="27" spans="1:11">
      <c r="A41" s="7">
        <v>39</v>
      </c>
      <c r="B41" s="9" t="s">
        <v>112</v>
      </c>
      <c r="C41" s="10" t="s">
        <v>110</v>
      </c>
      <c r="D41" s="9" t="s">
        <v>14</v>
      </c>
      <c r="E41" s="30">
        <v>24473</v>
      </c>
      <c r="F41" s="30">
        <v>31017</v>
      </c>
      <c r="G41" s="30">
        <v>31017</v>
      </c>
      <c r="H41" s="10" t="s">
        <v>15</v>
      </c>
      <c r="I41" s="30" t="s">
        <v>113</v>
      </c>
      <c r="J41" s="30"/>
      <c r="K41" s="30"/>
    </row>
    <row r="42" ht="40.5" spans="1:11">
      <c r="A42" s="12">
        <v>40</v>
      </c>
      <c r="B42" s="31" t="s">
        <v>114</v>
      </c>
      <c r="C42" s="31" t="s">
        <v>115</v>
      </c>
      <c r="D42" s="31" t="s">
        <v>14</v>
      </c>
      <c r="E42" s="32" t="s">
        <v>116</v>
      </c>
      <c r="F42" s="33" t="s">
        <v>117</v>
      </c>
      <c r="G42" s="33" t="s">
        <v>117</v>
      </c>
      <c r="H42" s="10" t="s">
        <v>15</v>
      </c>
      <c r="I42" s="50" t="s">
        <v>118</v>
      </c>
      <c r="J42" s="31"/>
      <c r="K42" s="31"/>
    </row>
    <row r="43" ht="27" spans="1:11">
      <c r="A43" s="7">
        <v>41</v>
      </c>
      <c r="B43" s="34" t="s">
        <v>119</v>
      </c>
      <c r="C43" s="35" t="s">
        <v>120</v>
      </c>
      <c r="D43" s="34" t="s">
        <v>14</v>
      </c>
      <c r="E43" s="29">
        <v>24473</v>
      </c>
      <c r="F43" s="29">
        <v>31747</v>
      </c>
      <c r="G43" s="29">
        <v>31747</v>
      </c>
      <c r="H43" s="10" t="s">
        <v>15</v>
      </c>
      <c r="I43" s="51" t="s">
        <v>121</v>
      </c>
      <c r="J43" s="35"/>
      <c r="K43" s="52"/>
    </row>
    <row r="44" ht="27" spans="1:11">
      <c r="A44" s="12">
        <v>42</v>
      </c>
      <c r="B44" s="34" t="s">
        <v>122</v>
      </c>
      <c r="C44" s="35" t="s">
        <v>120</v>
      </c>
      <c r="D44" s="34" t="s">
        <v>30</v>
      </c>
      <c r="E44" s="29">
        <v>28126</v>
      </c>
      <c r="F44" s="29">
        <v>36617</v>
      </c>
      <c r="G44" s="29">
        <v>36617</v>
      </c>
      <c r="H44" s="10" t="s">
        <v>15</v>
      </c>
      <c r="I44" s="51" t="s">
        <v>123</v>
      </c>
      <c r="J44" s="35"/>
      <c r="K44" s="52"/>
    </row>
    <row r="45" ht="27" spans="1:11">
      <c r="A45" s="7">
        <v>43</v>
      </c>
      <c r="B45" s="36" t="s">
        <v>124</v>
      </c>
      <c r="C45" s="37" t="s">
        <v>125</v>
      </c>
      <c r="D45" s="36" t="s">
        <v>30</v>
      </c>
      <c r="E45" s="36" t="s">
        <v>126</v>
      </c>
      <c r="F45" s="38" t="s">
        <v>127</v>
      </c>
      <c r="G45" s="38" t="s">
        <v>127</v>
      </c>
      <c r="H45" s="10" t="s">
        <v>15</v>
      </c>
      <c r="I45" s="37" t="s">
        <v>128</v>
      </c>
      <c r="J45" s="36"/>
      <c r="K45" s="36"/>
    </row>
    <row r="46" ht="27" spans="1:11">
      <c r="A46" s="12">
        <v>44</v>
      </c>
      <c r="B46" s="36" t="s">
        <v>129</v>
      </c>
      <c r="C46" s="37" t="s">
        <v>125</v>
      </c>
      <c r="D46" s="36" t="s">
        <v>14</v>
      </c>
      <c r="E46" s="36" t="s">
        <v>116</v>
      </c>
      <c r="F46" s="38">
        <v>30590</v>
      </c>
      <c r="G46" s="38">
        <v>30590</v>
      </c>
      <c r="H46" s="10" t="s">
        <v>15</v>
      </c>
      <c r="I46" s="37" t="s">
        <v>130</v>
      </c>
      <c r="J46" s="36"/>
      <c r="K46" s="36"/>
    </row>
    <row r="47" ht="27" spans="1:11">
      <c r="A47" s="7">
        <v>45</v>
      </c>
      <c r="B47" s="34" t="s">
        <v>131</v>
      </c>
      <c r="C47" s="35" t="s">
        <v>132</v>
      </c>
      <c r="D47" s="34" t="s">
        <v>14</v>
      </c>
      <c r="E47" s="29">
        <v>24473</v>
      </c>
      <c r="F47" s="29">
        <v>30956</v>
      </c>
      <c r="G47" s="29">
        <v>30956</v>
      </c>
      <c r="H47" s="10" t="s">
        <v>15</v>
      </c>
      <c r="I47" s="51" t="s">
        <v>133</v>
      </c>
      <c r="J47" s="35"/>
      <c r="K47" s="52"/>
    </row>
    <row r="48" ht="27" spans="1:11">
      <c r="A48" s="12">
        <v>46</v>
      </c>
      <c r="B48" s="34" t="s">
        <v>134</v>
      </c>
      <c r="C48" s="35" t="s">
        <v>132</v>
      </c>
      <c r="D48" s="34" t="s">
        <v>30</v>
      </c>
      <c r="E48" s="29">
        <v>28126</v>
      </c>
      <c r="F48" s="29">
        <v>34943</v>
      </c>
      <c r="G48" s="29">
        <v>34943</v>
      </c>
      <c r="H48" s="10" t="s">
        <v>15</v>
      </c>
      <c r="I48" s="51" t="s">
        <v>135</v>
      </c>
      <c r="J48" s="35"/>
      <c r="K48" s="52"/>
    </row>
    <row r="49" ht="27" spans="1:11">
      <c r="A49" s="7">
        <v>47</v>
      </c>
      <c r="B49" s="34" t="s">
        <v>136</v>
      </c>
      <c r="C49" s="35" t="s">
        <v>137</v>
      </c>
      <c r="D49" s="34" t="s">
        <v>14</v>
      </c>
      <c r="E49" s="29">
        <v>24473</v>
      </c>
      <c r="F49" s="29">
        <v>31747</v>
      </c>
      <c r="G49" s="29">
        <v>31747</v>
      </c>
      <c r="H49" s="10" t="s">
        <v>15</v>
      </c>
      <c r="I49" s="51" t="s">
        <v>138</v>
      </c>
      <c r="J49" s="35"/>
      <c r="K49" s="52"/>
    </row>
    <row r="50" ht="27" spans="1:11">
      <c r="A50" s="12">
        <v>48</v>
      </c>
      <c r="B50" s="34" t="s">
        <v>139</v>
      </c>
      <c r="C50" s="35" t="s">
        <v>137</v>
      </c>
      <c r="D50" s="34" t="s">
        <v>14</v>
      </c>
      <c r="E50" s="29">
        <v>24473</v>
      </c>
      <c r="F50" s="29">
        <v>31717</v>
      </c>
      <c r="G50" s="29">
        <v>31717</v>
      </c>
      <c r="H50" s="10" t="s">
        <v>15</v>
      </c>
      <c r="I50" s="51" t="s">
        <v>140</v>
      </c>
      <c r="J50" s="35"/>
      <c r="K50" s="52"/>
    </row>
    <row r="51" ht="27" spans="1:11">
      <c r="A51" s="7">
        <v>49</v>
      </c>
      <c r="B51" s="39" t="s">
        <v>141</v>
      </c>
      <c r="C51" s="39" t="s">
        <v>142</v>
      </c>
      <c r="D51" s="39" t="s">
        <v>30</v>
      </c>
      <c r="E51" s="40">
        <v>28126</v>
      </c>
      <c r="F51" s="40">
        <v>35278</v>
      </c>
      <c r="G51" s="40">
        <v>35278</v>
      </c>
      <c r="H51" s="10" t="s">
        <v>15</v>
      </c>
      <c r="I51" s="53" t="s">
        <v>143</v>
      </c>
      <c r="J51" s="39"/>
      <c r="K51" s="35"/>
    </row>
    <row r="52" ht="27" spans="1:11">
      <c r="A52" s="12">
        <v>50</v>
      </c>
      <c r="B52" s="39" t="s">
        <v>144</v>
      </c>
      <c r="C52" s="39" t="s">
        <v>142</v>
      </c>
      <c r="D52" s="39" t="s">
        <v>14</v>
      </c>
      <c r="E52" s="40">
        <v>24473</v>
      </c>
      <c r="F52" s="40">
        <v>30621</v>
      </c>
      <c r="G52" s="40">
        <v>30621</v>
      </c>
      <c r="H52" s="10" t="s">
        <v>15</v>
      </c>
      <c r="I52" s="54" t="s">
        <v>145</v>
      </c>
      <c r="J52" s="39"/>
      <c r="K52" s="35"/>
    </row>
    <row r="53" ht="27" spans="1:11">
      <c r="A53" s="7">
        <v>51</v>
      </c>
      <c r="B53" s="39" t="s">
        <v>146</v>
      </c>
      <c r="C53" s="39" t="s">
        <v>142</v>
      </c>
      <c r="D53" s="39" t="s">
        <v>14</v>
      </c>
      <c r="E53" s="40">
        <v>24473</v>
      </c>
      <c r="F53" s="40">
        <v>31747</v>
      </c>
      <c r="G53" s="40">
        <v>31747</v>
      </c>
      <c r="H53" s="10" t="s">
        <v>15</v>
      </c>
      <c r="I53" s="54" t="s">
        <v>147</v>
      </c>
      <c r="J53" s="39"/>
      <c r="K53" s="35"/>
    </row>
    <row r="54" ht="108" spans="1:11">
      <c r="A54" s="41">
        <v>52</v>
      </c>
      <c r="B54" s="42" t="s">
        <v>148</v>
      </c>
      <c r="C54" s="42" t="s">
        <v>149</v>
      </c>
      <c r="D54" s="42" t="s">
        <v>30</v>
      </c>
      <c r="E54" s="43">
        <v>24412</v>
      </c>
      <c r="F54" s="43">
        <v>35309</v>
      </c>
      <c r="G54" s="43">
        <v>35309</v>
      </c>
      <c r="H54" s="44" t="s">
        <v>15</v>
      </c>
      <c r="I54" s="42" t="s">
        <v>150</v>
      </c>
      <c r="J54" s="55"/>
      <c r="K54" s="55"/>
    </row>
  </sheetData>
  <mergeCells count="1">
    <mergeCell ref="A1:K1"/>
  </mergeCells>
  <dataValidations count="1">
    <dataValidation type="date" operator="between" allowBlank="1" showInputMessage="1" showErrorMessage="1" sqref="F43:G44 F47:G50">
      <formula1>26665</formula1>
      <formula2>36525</formula2>
    </dataValidation>
  </dataValidations>
  <pageMargins left="0.554166666666667" right="0.554166666666667" top="0.409027777777778" bottom="0.409027777777778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何处染尘埃</cp:lastModifiedBy>
  <dcterms:created xsi:type="dcterms:W3CDTF">2021-02-20T03:10:00Z</dcterms:created>
  <dcterms:modified xsi:type="dcterms:W3CDTF">2022-01-14T09:13:57Z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040B79FE54CD40A690864E2ACAD61952</vt:lpwstr>
  </property>
</Properties>
</file>